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lenovo\Desktop\4. SINIF GÖZLEM FORMLARI\"/>
    </mc:Choice>
  </mc:AlternateContent>
  <xr:revisionPtr revIDLastSave="0" documentId="13_ncr:1000001_{7384F7AB-C589-7642-99CB-CF27AF1313B2}" xr6:coauthVersionLast="46" xr6:coauthVersionMax="4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1" l="1"/>
  <c r="S15" i="1"/>
  <c r="R14" i="1"/>
  <c r="S14" i="1"/>
  <c r="R13" i="1"/>
  <c r="S13" i="1"/>
  <c r="R12" i="1"/>
  <c r="S12" i="1"/>
  <c r="R11" i="1"/>
  <c r="S11" i="1"/>
  <c r="R10" i="1"/>
  <c r="S10" i="1"/>
  <c r="R9" i="1"/>
  <c r="S9" i="1"/>
  <c r="R8" i="1"/>
  <c r="S8" i="1"/>
  <c r="R7" i="1"/>
  <c r="S7" i="1"/>
  <c r="R6" i="1"/>
  <c r="S6" i="1"/>
  <c r="R5" i="1"/>
  <c r="S5" i="1"/>
</calcChain>
</file>

<file path=xl/sharedStrings.xml><?xml version="1.0" encoding="utf-8"?>
<sst xmlns="http://schemas.openxmlformats.org/spreadsheetml/2006/main" count="22" uniqueCount="22">
  <si>
    <t>NO</t>
  </si>
  <si>
    <t>ADI SOYADI</t>
  </si>
  <si>
    <t>TOPLAM</t>
  </si>
  <si>
    <t>PUAN</t>
  </si>
  <si>
    <t>4/A Sınıf Öğretmeni</t>
  </si>
  <si>
    <t>Y.4.1.1. İnsan olmanın niteliklerini açıklar.</t>
  </si>
  <si>
    <t>Y.4.1.2. İnsanın doğuştan gelen temel ve vazgeçilmez hakları olduğunu bilir.</t>
  </si>
  <si>
    <t>Y.4.1.3. Haklarına kendi yaşamından örnekler verir.</t>
  </si>
  <si>
    <t>Y.4.1.4. Çocuk ile yetişkin arasındaki farkları açıklar.</t>
  </si>
  <si>
    <t>Y.4.2.1. Hak, özgürlük ve sorumluluk arasındaki ilişkiyi fark eder.</t>
  </si>
  <si>
    <t>Y.4.2.2. İnsan olma sorumluluğunu taşımanın yollarını açıklar.</t>
  </si>
  <si>
    <t>Y.4.2.3. Hak ve özgürlüklerini kullanabilen ve kullanamayan çocukların yaşantılarını karşılaştırır.</t>
  </si>
  <si>
    <t>Y.4.2.4. Hak ve özgürlüklerinin ihlal edildiği veya kısıtlandığı durumlarda hissettiklerini ifade eder.</t>
  </si>
  <si>
    <t>Y.4.2.5. Hak ve özgürlüklerin ihlal edildiği veya kısıtlandığı durumların çözümünde ne tür sorumluluklar üstlenebileceğine ilişkin örnekler verir.</t>
  </si>
  <si>
    <t>Y.4.2.6. Hak ve özgürlüklere saygı gösterir.</t>
  </si>
  <si>
    <t>Y.4.2.7. Hak ve özgürlüklerin kullanılmasının birlikte yaşama kültürüne etkisini değerlendirir.</t>
  </si>
  <si>
    <t>Y.4.3.1. İnsanların farklılıklarına saygı gösterir.</t>
  </si>
  <si>
    <t>Y.4.3.2. Adalet ve eşitlik kavramlarını birbiriyle ilişkili olarak açıklar.</t>
  </si>
  <si>
    <t>Y.4.3.3. İnsanların hak ve özgürlükler bakımından eşit olduğunu bilir.</t>
  </si>
  <si>
    <t>Y.4.3.4. Adaletin veya eşitliğin sağlandığı ve sağlanamadığı durumları karşılaştırır.</t>
  </si>
  <si>
    <r>
      <t>2020-2021 EĞİTİM ÖĞRETİM YILI UMURBEY İLKOKUL 4/A SINIFI</t>
    </r>
    <r>
      <rPr>
        <b/>
        <u/>
        <sz val="11"/>
        <rFont val="Calibri"/>
        <family val="2"/>
        <charset val="162"/>
        <scheme val="minor"/>
      </rPr>
      <t xml:space="preserve"> İNSAN HAKLARI YURTTAŞLIK VE DEMOKRASİ </t>
    </r>
    <r>
      <rPr>
        <b/>
        <sz val="11"/>
        <rFont val="Calibri"/>
        <family val="2"/>
        <charset val="162"/>
        <scheme val="minor"/>
      </rPr>
      <t>DERSİ 1. DÖNEM GÖZLEM FORMU</t>
    </r>
  </si>
  <si>
    <t xml:space="preserve">1 - GELİŞTİRİLMELİ                2- İYİ                               3- ÇOK İYİ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</si>
</sst>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sz val="11"/>
      <name val="Calibri"/>
      <family val="2"/>
      <scheme val="minor"/>
    </font>
    <font>
      <sz val="8"/>
      <name val="Tahoma"/>
      <family val="2"/>
      <charset val="16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4" fillId="0" borderId="1" xfId="0" applyFont="1" applyBorder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topLeftCell="B1" zoomScaleNormal="100" workbookViewId="0">
      <selection activeCell="A5" sqref="A5"/>
    </sheetView>
  </sheetViews>
  <sheetFormatPr defaultColWidth="9.14453125" defaultRowHeight="15" x14ac:dyDescent="0.2"/>
  <cols>
    <col min="1" max="1" width="4.83984375" style="1" customWidth="1"/>
    <col min="2" max="2" width="20.84765625" style="1" customWidth="1"/>
    <col min="3" max="13" width="6.05078125" style="1" customWidth="1"/>
    <col min="14" max="14" width="4.16796875" style="1" customWidth="1"/>
    <col min="15" max="19" width="6.05078125" style="1" customWidth="1"/>
    <col min="20" max="16384" width="9.14453125" style="1"/>
  </cols>
  <sheetData>
    <row r="1" spans="1:19" x14ac:dyDescent="0.2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3" spans="1:19" x14ac:dyDescent="0.2">
      <c r="A3" s="5" t="s">
        <v>0</v>
      </c>
      <c r="B3" s="5" t="s">
        <v>1</v>
      </c>
      <c r="C3" s="6" t="s">
        <v>5</v>
      </c>
      <c r="D3" s="7" t="s">
        <v>6</v>
      </c>
      <c r="E3" s="7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9" t="s">
        <v>17</v>
      </c>
      <c r="P3" s="9" t="s">
        <v>18</v>
      </c>
      <c r="Q3" s="8" t="s">
        <v>19</v>
      </c>
      <c r="R3" s="11" t="s">
        <v>2</v>
      </c>
      <c r="S3" s="11" t="s">
        <v>3</v>
      </c>
    </row>
    <row r="4" spans="1:19" ht="210.75" customHeight="1" x14ac:dyDescent="0.2">
      <c r="A4" s="5"/>
      <c r="B4" s="5"/>
      <c r="C4" s="6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10"/>
      <c r="P4" s="10"/>
      <c r="Q4" s="8"/>
      <c r="R4" s="11"/>
      <c r="S4" s="11"/>
    </row>
    <row r="5" spans="1:19" x14ac:dyDescent="0.2">
      <c r="A5" s="2"/>
      <c r="B5" s="2"/>
      <c r="C5" s="2">
        <v>3</v>
      </c>
      <c r="D5" s="2">
        <v>3</v>
      </c>
      <c r="E5" s="2">
        <v>3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 s="2">
        <v>3</v>
      </c>
      <c r="M5" s="2">
        <v>3</v>
      </c>
      <c r="N5" s="2">
        <v>3</v>
      </c>
      <c r="O5" s="2">
        <v>3</v>
      </c>
      <c r="P5" s="2">
        <v>3</v>
      </c>
      <c r="Q5" s="2">
        <v>3</v>
      </c>
      <c r="R5" s="2">
        <f>SUM(C5:Q5)</f>
        <v>45</v>
      </c>
      <c r="S5" s="2">
        <f>(PRODUCT(R5*100))/45</f>
        <v>100</v>
      </c>
    </row>
    <row r="6" spans="1:19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>
        <f t="shared" ref="R6:R15" si="0">SUM(C6:Q6)</f>
        <v>0</v>
      </c>
      <c r="S6" s="2">
        <f t="shared" ref="S6:S15" si="1">(PRODUCT(R6*100))/45</f>
        <v>0</v>
      </c>
    </row>
    <row r="7" spans="1:1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>
        <f t="shared" si="0"/>
        <v>0</v>
      </c>
      <c r="S7" s="2">
        <f t="shared" si="1"/>
        <v>0</v>
      </c>
    </row>
    <row r="8" spans="1:19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>
        <f t="shared" si="0"/>
        <v>0</v>
      </c>
      <c r="S8" s="2">
        <f t="shared" si="1"/>
        <v>0</v>
      </c>
    </row>
    <row r="9" spans="1:19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>
        <f t="shared" si="0"/>
        <v>0</v>
      </c>
      <c r="S9" s="2">
        <f t="shared" si="1"/>
        <v>0</v>
      </c>
    </row>
    <row r="10" spans="1:1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>
        <f t="shared" si="0"/>
        <v>0</v>
      </c>
      <c r="S10" s="2">
        <f t="shared" si="1"/>
        <v>0</v>
      </c>
    </row>
    <row r="11" spans="1:19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>
        <f t="shared" si="0"/>
        <v>0</v>
      </c>
      <c r="S11" s="2">
        <f t="shared" si="1"/>
        <v>0</v>
      </c>
    </row>
    <row r="12" spans="1:19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>
        <f t="shared" si="0"/>
        <v>0</v>
      </c>
      <c r="S12" s="2">
        <f t="shared" si="1"/>
        <v>0</v>
      </c>
    </row>
    <row r="13" spans="1:19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>
        <f t="shared" si="0"/>
        <v>0</v>
      </c>
      <c r="S13" s="2">
        <f t="shared" si="1"/>
        <v>0</v>
      </c>
    </row>
    <row r="14" spans="1:19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>
        <f t="shared" si="0"/>
        <v>0</v>
      </c>
      <c r="S14" s="2">
        <f t="shared" si="1"/>
        <v>0</v>
      </c>
    </row>
    <row r="15" spans="1:1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>
        <f t="shared" si="0"/>
        <v>0</v>
      </c>
      <c r="S15" s="2">
        <f t="shared" si="1"/>
        <v>0</v>
      </c>
    </row>
    <row r="17" spans="2:19" x14ac:dyDescent="0.2">
      <c r="B17" s="3" t="s">
        <v>21</v>
      </c>
      <c r="C17" s="3"/>
      <c r="D17" s="3"/>
      <c r="E17" s="3"/>
      <c r="F17" s="3"/>
      <c r="G17" s="3"/>
      <c r="H17" s="3"/>
      <c r="I17" s="3"/>
      <c r="N17" s="12"/>
      <c r="O17" s="12"/>
      <c r="P17" s="12"/>
      <c r="Q17" s="12"/>
      <c r="R17" s="12"/>
    </row>
    <row r="18" spans="2:19" x14ac:dyDescent="0.2">
      <c r="N18" s="4"/>
      <c r="O18" s="4"/>
      <c r="P18" s="4"/>
      <c r="Q18" s="4"/>
      <c r="R18" s="4"/>
      <c r="S18" s="4"/>
    </row>
    <row r="19" spans="2:19" x14ac:dyDescent="0.2">
      <c r="N19" s="4" t="s">
        <v>4</v>
      </c>
      <c r="O19" s="4"/>
      <c r="P19" s="4"/>
      <c r="Q19" s="4"/>
      <c r="R19" s="4"/>
      <c r="S19" s="4"/>
    </row>
  </sheetData>
  <mergeCells count="23">
    <mergeCell ref="N19:S19"/>
    <mergeCell ref="Q3:Q4"/>
    <mergeCell ref="N3:N4"/>
    <mergeCell ref="R3:R4"/>
    <mergeCell ref="S3:S4"/>
    <mergeCell ref="N17:R17"/>
    <mergeCell ref="N18:S18"/>
    <mergeCell ref="A1:S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  <mergeCell ref="P3:P4"/>
    <mergeCell ref="J3:J4"/>
    <mergeCell ref="K3:K4"/>
    <mergeCell ref="L3:L4"/>
    <mergeCell ref="M3:M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2021-01-15T22:48:35Z</cp:lastPrinted>
  <dcterms:created xsi:type="dcterms:W3CDTF">2015-06-05T18:17:20Z</dcterms:created>
  <dcterms:modified xsi:type="dcterms:W3CDTF">2021-01-15T22:59:03Z</dcterms:modified>
</cp:coreProperties>
</file>